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064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<sst xmlns="http://schemas.openxmlformats.org/spreadsheetml/2006/main" count="169" uniqueCount="123">
  <si>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</si>
  <si>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</si>
  <si>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</si>
  <si>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</si>
  <si>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</si>
  <si>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</si>
  <si>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</si>
  <si>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</si>
  <si>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</si>
  <si>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</si>
  <si>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</si>
  <si>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</si>
  <si>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</si>
  <si>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</si>
  <si>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</si>
  <si>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</si>
  <si>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</si>
  <si>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</si>
  <si>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</si>
  <si>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</si>
  <si>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</si>
  <si>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</si>
  <si>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</si>
  <si>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</si>
  <si>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</si>
  <si>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</si>
  <si>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</si>
  <si>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</si>
  <si>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</si>
  <si>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</si>
  <si>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</si>
  <si>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</si>
  <si>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</si>
  <si>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</si>
  <si>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</si>
  <si>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</si>
  <si>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</si>
  <si>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</si>
  <si>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</si>
  <si>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</si>
  <si>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</si>
  <si>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</si>
  <si>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</si>
  <si>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</si>
  <si>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</si>
  <si>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</si>
  <si>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</si>
  <si>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</si>
  <si>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</si>
  <si>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</si>
  <si>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</si>
  <si>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</si>
  <si>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</si>
  <si>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</si>
  <si>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</si>
  <si>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</si>
  <si>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</si>
  <si>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</si>
  <si>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</si>
  <si>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</si>
  <si>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</si>
  <si>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</si>
  <si>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</si>
  <si>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</si>
  <si>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</si>
  <si>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</si>
  <si>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</si>
  <si>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</si>
  <si>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</si>
  <si>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</si>
  <si>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</si>
  <si>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</si>
  <si>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</si>
  <si>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</si>
  <si>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</si>
  <si>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</si>
  <si>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</si>
  <si>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</si>
  <si>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</si>
  <si>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</si>
  <si>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</si>
  <si>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</si>
  <si>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</si>
  <si>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</si>
  <si>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</si>
  <si>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</si>
  <si>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</si>
  <si>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</si>
  <si>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</si>
  <si>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</si>
  <si>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</si>
  <si>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</si>
  <si>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</si>
  <si>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</si>
  <si>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</si>
  <si>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</si>
  <si>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</si>
  <si>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</si>
  <si>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"DOLINA" Padina</t>
  </si>
  <si>
    <t>STK "DOLINA"Padina</t>
  </si>
  <si>
    <t>Mihajla Pupina Br 19 Padina</t>
  </si>
  <si>
    <t>PADINA</t>
  </si>
  <si>
    <t>08860645</t>
  </si>
  <si>
    <t>104512020</t>
  </si>
  <si>
    <t>840-17841763-21</t>
  </si>
  <si>
    <t>Toađer Daniel 066-6734300</t>
  </si>
  <si>
    <t>STSV</t>
  </si>
  <si>
    <t>danieltoadjer@live.com</t>
  </si>
  <si>
    <t>13396/2017    12.12.2017</t>
  </si>
  <si>
    <t>Sportsko udruženje</t>
  </si>
  <si>
    <t>Stonoteniski Savez Srbije,Stonoteniski savez Vojvodine</t>
  </si>
  <si>
    <t>Nossalj Daniel</t>
  </si>
  <si>
    <t>0</t>
  </si>
  <si>
    <t>1</t>
  </si>
  <si>
    <t>10 redovnih, 5 pridruženih,5 počasnih</t>
  </si>
  <si>
    <t>20</t>
  </si>
  <si>
    <t>1996</t>
  </si>
  <si>
    <t>redovni</t>
  </si>
  <si>
    <t>Nosalj Daniel</t>
  </si>
  <si>
    <t>ne</t>
  </si>
  <si>
    <t>Vojvođanska liga žene</t>
  </si>
  <si>
    <t>Toađer Daniel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</si>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</sst>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4" zoomScale="80" zoomScaleNormal="10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101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/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106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42806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112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114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112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119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/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120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121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44757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"DOLINA" Padina</v>
      </c>
      <c r="C2" s="25" t="str">
        <f>Sheet1!C4</f>
        <v>STK "DOLINA"Padina</v>
      </c>
      <c r="D2" s="25" t="str">
        <f>Sheet1!C5</f>
        <v>PADINA</v>
      </c>
      <c r="E2" s="25" t="str">
        <f>Sheet1!C6</f>
        <v>Mihajla Pupina Br 19 Padina</v>
      </c>
      <c r="F2" s="25" t="str">
        <f>Sheet1!C7</f>
        <v>08860645</v>
      </c>
      <c r="G2" s="25" t="str">
        <f>Sheet1!C8</f>
        <v>104512020</v>
      </c>
      <c r="H2" s="25">
        <f>Sheet1!C9</f>
        <v>0</v>
      </c>
      <c r="I2" s="25" t="str">
        <f>Sheet1!C10</f>
        <v>840-17841763-21</v>
      </c>
      <c r="J2" s="25" t="str">
        <f>Sheet1!C11</f>
        <v>Toađer Daniel 066-6734300</v>
      </c>
      <c r="K2" s="25" t="str">
        <f>Sheet1!C12</f>
        <v>STSV</v>
      </c>
      <c r="L2" s="25" t="str">
        <f>Sheet1!C13</f>
        <v>danieltoadjer@live.com</v>
      </c>
      <c r="M2" s="25">
        <f>Sheet1!C14</f>
        <v>0</v>
      </c>
      <c r="N2" s="25" t="str">
        <f>Sheet1!C15</f>
        <v>13396/2017    12.12.2017</v>
      </c>
      <c r="O2" s="25" t="str">
        <f>Sheet1!C16</f>
        <v>Sportsko udruženje</v>
      </c>
      <c r="P2" s="25" t="str">
        <f>Sheet1!C17</f>
        <v>Stonoteniski Savez Srbije,Stonoteniski savez Vojvodine</v>
      </c>
      <c r="Q2" s="14">
        <f>Sheet1!C18</f>
        <v>42806</v>
      </c>
      <c r="R2" s="25" t="str">
        <f>Sheet1!C19</f>
        <v>Nossalj Daniel</v>
      </c>
      <c r="S2" s="25">
        <f>Sheet1!C20</f>
        <v>0</v>
      </c>
      <c r="T2" s="25" t="str">
        <f>Sheet1!C21</f>
        <v>20</v>
      </c>
      <c r="U2" s="25" t="str">
        <f>Sheet1!C22</f>
        <v>10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10 redovnih, 5 pridruženih,5 počasnih</v>
      </c>
      <c r="AC2" s="25" t="str">
        <f>Sheet1!C30</f>
        <v>1</v>
      </c>
      <c r="AD2" s="25" t="str">
        <f>Sheet1!C31</f>
        <v>0</v>
      </c>
      <c r="AE2" s="25" t="str">
        <f>Sheet1!C32</f>
        <v>1</v>
      </c>
      <c r="AF2" s="25" t="str">
        <f>Sheet1!C33</f>
        <v>1996</v>
      </c>
      <c r="AG2" s="25" t="str">
        <f>Sheet1!C34</f>
        <v>redovni</v>
      </c>
      <c r="AH2" s="25" t="str">
        <f>Sheet1!C35</f>
        <v>Nosalj Daniel</v>
      </c>
      <c r="AI2" s="25" t="str">
        <f>Sheet1!C36</f>
        <v>ne</v>
      </c>
      <c r="AJ2" s="25">
        <f>Sheet1!C37</f>
        <v>0</v>
      </c>
      <c r="AK2" s="25">
        <f>Sheet1!C38</f>
        <v>0</v>
      </c>
      <c r="AL2" s="46">
        <f>Sheet1!C39</f>
        <v>0</v>
      </c>
      <c r="AM2" s="47" t="str">
        <f>Sheet1!C40</f>
        <v>Vojvođanska liga žene</v>
      </c>
      <c r="AN2" s="47" t="str">
        <f>Sheet1!C41</f>
        <v>Toađer Daniel</v>
      </c>
      <c r="AO2" s="48">
        <f>Sheet1!C42</f>
        <v>44757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"DOLINA" Padina</v>
      </c>
      <c r="C2" s="14" t="str">
        <f>sve!C2</f>
        <v>STK "DOLINA"Padina</v>
      </c>
      <c r="D2" s="14" t="str">
        <f>sve!D2</f>
        <v>PADINA</v>
      </c>
      <c r="E2" s="14" t="str">
        <f>sve!E2</f>
        <v>Mihajla Pupina Br 19 Padina</v>
      </c>
      <c r="F2" s="14" t="str">
        <f>sve!F2</f>
        <v>08860645</v>
      </c>
      <c r="G2" s="14" t="str">
        <f>sve!G2</f>
        <v>104512020</v>
      </c>
      <c r="H2" s="14">
        <f>sve!H2</f>
        <v>0</v>
      </c>
      <c r="I2" s="14" t="str">
        <f>sve!I2</f>
        <v>840-17841763-21</v>
      </c>
      <c r="J2" s="14" t="str">
        <f>sve!J2</f>
        <v>Toađer Daniel 066-6734300</v>
      </c>
      <c r="K2" s="14" t="str">
        <f>sve!K2</f>
        <v>STSV</v>
      </c>
      <c r="L2" s="14" t="str">
        <f>sve!L2</f>
        <v>danieltoadjer@live.com</v>
      </c>
      <c r="M2" s="14">
        <f>sve!M2</f>
        <v>0</v>
      </c>
      <c r="N2" s="14" t="str">
        <f>sve!N2</f>
        <v>13396/2017    12.12.2017</v>
      </c>
      <c r="O2" s="14" t="str">
        <f>sve!O2</f>
        <v>Sportsko udruženje</v>
      </c>
      <c r="P2" s="14" t="str">
        <f>sve!P2</f>
        <v>Stonoteniski Savez Srbije,Stonoteniski savez Vojvodine</v>
      </c>
      <c r="Q2" s="19">
        <f>sve!Q2</f>
        <v>42806</v>
      </c>
      <c r="R2" s="14" t="str">
        <f>sve!R2</f>
        <v>Nossalj Daniel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20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10 redovnih, 5 pridruženih,5 počasnih</v>
      </c>
      <c r="K2" s="14" t="str">
        <f>sve!AC2</f>
        <v>1</v>
      </c>
      <c r="L2" s="14" t="str">
        <f>sve!AD2</f>
        <v>0</v>
      </c>
      <c r="M2" s="14" t="str">
        <f>sve!AE2</f>
        <v>1</v>
      </c>
      <c r="N2" s="14" t="str">
        <f>sve!AF2</f>
        <v>1996</v>
      </c>
      <c r="O2" s="14" t="str">
        <f>sve!AG2</f>
        <v>redovni</v>
      </c>
      <c r="P2" s="14" t="str">
        <f>sve!AH2</f>
        <v>Nosalj Daniel</v>
      </c>
      <c r="Q2" s="14" t="str">
        <f>sve!AI2</f>
        <v>ne</v>
      </c>
      <c r="R2" s="14">
        <f>sve!AJ2</f>
        <v>0</v>
      </c>
      <c r="S2" s="14">
        <f>sve!AK2</f>
        <v>0</v>
      </c>
      <c r="T2" s="19">
        <f>sve!AO2</f>
        <v>44757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"DOLINA"Padina</v>
      </c>
      <c r="D2" s="33" t="str">
        <f>Sheet1!C5</f>
        <v>PADINA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2022-07-25T22:33:04Z</dcterms:modified>
</cp:coreProperties>
</file>